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215" windowHeight="13995"/>
  </bookViews>
  <sheets>
    <sheet name="TSJ_RELACION_DE_BIENES_INMUEBL_" sheetId="2" r:id="rId1"/>
  </sheets>
  <calcPr calcId="145621"/>
</workbook>
</file>

<file path=xl/calcChain.xml><?xml version="1.0" encoding="utf-8"?>
<calcChain xmlns="http://schemas.openxmlformats.org/spreadsheetml/2006/main">
  <c r="C62" i="2" l="1"/>
</calcChain>
</file>

<file path=xl/sharedStrings.xml><?xml version="1.0" encoding="utf-8"?>
<sst xmlns="http://schemas.openxmlformats.org/spreadsheetml/2006/main" count="101" uniqueCount="92">
  <si>
    <t>PODER JUDICIAL DEL ESTADO DE DURANGO</t>
  </si>
  <si>
    <t>TRIBUNAL SUPERIOR DE JUSTICIA</t>
  </si>
  <si>
    <r>
      <t xml:space="preserve">CLASIFICACION: </t>
    </r>
    <r>
      <rPr>
        <b/>
        <u/>
        <sz val="10"/>
        <color rgb="FF000000"/>
        <rFont val="Calibri"/>
        <family val="2"/>
        <scheme val="minor"/>
      </rPr>
      <t>COMODATO</t>
    </r>
  </si>
  <si>
    <t>Categoría: 58.03 EDIFICIOS NO RESIDENCIALES</t>
  </si>
  <si>
    <t>ETIQUETA</t>
  </si>
  <si>
    <t>DESCRIPCION DEL BIEN</t>
  </si>
  <si>
    <t>VALOR EN LIBROS</t>
  </si>
  <si>
    <t>TSJ-BIN-013</t>
  </si>
  <si>
    <t>EDIFICIOS NO RESIDENCIALES (JUZGADOS PENALES DEL ANTIGUO SISTEMA)</t>
  </si>
  <si>
    <t>TSJ-BIN-021</t>
  </si>
  <si>
    <t>EDIFICIOS NO RESIDENCIALES (BODEGA ESTADIO FRANCISCO ZARCO)</t>
  </si>
  <si>
    <t>TSJ-BIN-022</t>
  </si>
  <si>
    <t>EDIFICIOS NO RESIDENCIALES (JUZG DE 1RA INSTANCIA (PALACIO DE JUSTICIA DGO)</t>
  </si>
  <si>
    <t>TSJ-BIN-023</t>
  </si>
  <si>
    <t>EDIFICIOS NO RESIDENCIALES (JUZGAD DE 1RA INSTANCIA (PALACIO DE JUSTICIA DGO)</t>
  </si>
  <si>
    <t>TSJ-BIN-024</t>
  </si>
  <si>
    <t>EDIFICIOS NO RESIDENCIALES (JUZGA DE 1RA INSTANCIA (PALACIO DE JUSTICIA DGO))</t>
  </si>
  <si>
    <t>TSJ-BIN-025</t>
  </si>
  <si>
    <t>EDIFICIOS NO RESIDENCIALES (PALACIO DE JUSTICIA DGO)</t>
  </si>
  <si>
    <t>TSJ-BIN-026</t>
  </si>
  <si>
    <t>TSJ-BIN-027</t>
  </si>
  <si>
    <t>EDIFICIOS NO RESIDENCIALES (JUZGADO PENAL SANTIAGO PAPASQUIARO)</t>
  </si>
  <si>
    <t>TSJ-BIN-029</t>
  </si>
  <si>
    <t>EDIFICIOS NO RESIDENCIALES (JUZGADO EL SALTO, PUEBLO NUEVO)</t>
  </si>
  <si>
    <t>TSJ-BIN-030</t>
  </si>
  <si>
    <t>EDIFICIOS NO RESIDENCIALES (JUZGADO DE NOMBRE DE DIOS)</t>
  </si>
  <si>
    <t>TSJ-BIN-031</t>
  </si>
  <si>
    <t>EDIFICIOS NO RESIDENCIALES (JUZGADO DE TOPIA)</t>
  </si>
  <si>
    <t>TSJ-BIN-032</t>
  </si>
  <si>
    <t>EDIFICIOS NO RESIDENCIALES (JUZGADO DE CANATLAN)</t>
  </si>
  <si>
    <t>TSJ-BIN-037</t>
  </si>
  <si>
    <t>EDIFICIOS COMERCIALES, INSTITUCIONALES Y DE SERVICIO(INSTITUTO ESTATAL ELECTORAL</t>
  </si>
  <si>
    <t>TSJ-BIN-040</t>
  </si>
  <si>
    <t>EDIFICACIONES COMERCIALES, INSTITUCIONALES Y DE SERVICIO (ESTADIO FCO VILLA)</t>
  </si>
  <si>
    <r>
      <t>Activos:</t>
    </r>
    <r>
      <rPr>
        <sz val="10"/>
        <color rgb="FF000000"/>
        <rFont val="Calibri"/>
        <family val="2"/>
        <scheme val="minor"/>
      </rPr>
      <t xml:space="preserve"> 14</t>
    </r>
  </si>
  <si>
    <r>
      <t>Total de Activos: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</si>
  <si>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CLASIFICACION: </t>
    </r>
    <r>
      <rPr>
        <b/>
        <u/>
        <sz val="10"/>
        <color rgb="FF000000"/>
        <rFont val="Calibri"/>
        <family val="2"/>
        <scheme val="minor"/>
      </rPr>
      <t>PROPIO</t>
    </r>
  </si>
  <si>
    <t>Categoría: 58.01 TERRENOS</t>
  </si>
  <si>
    <t>TSJ-BIN-001</t>
  </si>
  <si>
    <t>TERRENOS URBANOS (CONSEJO DE LA JUDICATURA)</t>
  </si>
  <si>
    <t>TSJ-BIN-003</t>
  </si>
  <si>
    <t>TERRENOS URBANOS (DEFENSORIA PUBLICA)</t>
  </si>
  <si>
    <t>TSJ-BIN-004</t>
  </si>
  <si>
    <t>TERRENOS URBANOS (ARCHIVO)</t>
  </si>
  <si>
    <t>TSJ-BIN-005</t>
  </si>
  <si>
    <t>TERRENOS URBANOS</t>
  </si>
  <si>
    <t>TSJ-BIN-006</t>
  </si>
  <si>
    <t>TERRENOS URBANOS (PALACIO DE JUSTICIA DE GP)</t>
  </si>
  <si>
    <t>TSJ-BIN-007</t>
  </si>
  <si>
    <t>TERRENOS URBANOS (ANTIGU PALAC DE JUSTI GP)</t>
  </si>
  <si>
    <t>TSJ-BIN-008</t>
  </si>
  <si>
    <t>TERRENOS URBANOS (JUZGADOS 1RO Y 2DO MIXTO LERDO)</t>
  </si>
  <si>
    <t>TSJ-BIN-009</t>
  </si>
  <si>
    <t>TERRENOS RURALES(JUZGADO MIXTO DE PRIMERA INSTANCIA DE CUENCAME)</t>
  </si>
  <si>
    <t>TSJ-BIN-010</t>
  </si>
  <si>
    <t>TERRENOS RURALES (JUZGADO MIXTO DE PRIMERA INSTANCIA DE NAZAS)</t>
  </si>
  <si>
    <t>TSJ-BIN-011</t>
  </si>
  <si>
    <t>TERRENOS RURALES ((JUICIOS ORALES NAZAS)</t>
  </si>
  <si>
    <t>TSJ-BIN-034</t>
  </si>
  <si>
    <t>TERRENOS URBANOS (UNIVERSIDAD JUDICIAL)</t>
  </si>
  <si>
    <t>TSJ-BIN-036</t>
  </si>
  <si>
    <t>TERRENOS URBANOS (CASA HIDALGO)</t>
  </si>
  <si>
    <t>TSJ-BIN-038</t>
  </si>
  <si>
    <t>TERRENOS URBANOS (CUENCAME)</t>
  </si>
  <si>
    <r>
      <t>Activos:</t>
    </r>
    <r>
      <rPr>
        <sz val="10"/>
        <color rgb="FF000000"/>
        <rFont val="Calibri"/>
        <family val="2"/>
        <scheme val="minor"/>
      </rPr>
      <t xml:space="preserve"> 13</t>
    </r>
  </si>
  <si>
    <t>TSJ-BIN-012</t>
  </si>
  <si>
    <t>EDIFICIOS NO RESIDENCIALES (CONSEJO DE LA JUDICATURA Y BODEGAS)</t>
  </si>
  <si>
    <t>TSJ-BIN-014</t>
  </si>
  <si>
    <t>EDIFICIOS NO RESIDENCIALES (INSTITUTO DE DEFENSORIA PUBLICA)</t>
  </si>
  <si>
    <t>TSJ-BIN-015</t>
  </si>
  <si>
    <t>EDIFICIOS NO RESIDENCIALES (ARCHIVO)</t>
  </si>
  <si>
    <t>TSJ-BIN-016</t>
  </si>
  <si>
    <t>EDIFICIOS NO RESIDENCIALES (PALACIO DE JUSTICIA GOMEZ PALACIO)</t>
  </si>
  <si>
    <t>TSJ-BIN-017</t>
  </si>
  <si>
    <t>EDIFICIOS NO RESIDENCIALES (ANTIGUO PALACIO DE JUSTICIA GP)</t>
  </si>
  <si>
    <t>TSJ-BIN-018</t>
  </si>
  <si>
    <t>EDIFICIOS NO RESIDENCIALES (LERDO)</t>
  </si>
  <si>
    <t>TSJ-BIN-019</t>
  </si>
  <si>
    <t>EDIFICIOS NO RESIDENCIALES (CUENCAME)</t>
  </si>
  <si>
    <t>TSJ-BIN-020</t>
  </si>
  <si>
    <t>EDIFICIOS NO RESIDENCIALES (NAZAS)</t>
  </si>
  <si>
    <t>TSJ-BIN-028</t>
  </si>
  <si>
    <t>EDIFICIOS NO RESIDENCIALES (JUZGADO CIVIL SANTIAGO PAPASQUIARO)</t>
  </si>
  <si>
    <t>TSJ-BIN-033</t>
  </si>
  <si>
    <t>EDIFICIOS NO RESIDENCIALES(UNIVERSIDAD JUDICIAL)</t>
  </si>
  <si>
    <t>TSJ-BIN-035</t>
  </si>
  <si>
    <t>EDIFICACIONES COMERCIALES, INSTITUCIONALES Y DE SERVICIO (CASA HIDALGO)</t>
  </si>
  <si>
    <t>TSJ-BIN-3922</t>
  </si>
  <si>
    <t>INMUEBLE ZARAGOZA (CAJITA MAGICA)</t>
  </si>
  <si>
    <t>TSJ-BIN-3923</t>
  </si>
  <si>
    <t>INMUEBLE VICENTE GUERRERO</t>
  </si>
  <si>
    <t>Relación de Bienes Muebles que Componen el Patrimonio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</si>
</sst>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 applyAlignment="1">
      <alignment vertical="top" wrapText="1"/>
    </xf>
    <xf numFmtId="0" fontId="21" fillId="0" borderId="0" xfId="0" applyFont="1"/>
    <xf numFmtId="0" fontId="24" fillId="33" borderId="10" xfId="0" applyFont="1" applyFill="1" applyBorder="1" applyAlignment="1">
      <alignment vertical="top" wrapText="1"/>
    </xf>
    <xf numFmtId="8" fontId="24" fillId="33" borderId="10" xfId="0" applyNumberFormat="1" applyFont="1" applyFill="1" applyBorder="1" applyAlignment="1">
      <alignment horizontal="right" vertical="top" wrapText="1"/>
    </xf>
    <xf numFmtId="8" fontId="21" fillId="33" borderId="11" xfId="0" applyNumberFormat="1" applyFont="1" applyFill="1" applyBorder="1" applyAlignment="1">
      <alignment vertical="top" wrapText="1"/>
    </xf>
    <xf numFmtId="0" fontId="21" fillId="33" borderId="0" xfId="0" applyFont="1" applyFill="1" applyAlignment="1">
      <alignment horizontal="right" vertical="top" wrapText="1"/>
    </xf>
    <xf numFmtId="0" fontId="0" fillId="0" borderId="0" xfId="0"/>
    <xf numFmtId="0" fontId="21" fillId="33" borderId="11" xfId="0" applyFont="1" applyFill="1" applyBorder="1" applyAlignment="1">
      <alignment horizontal="center" vertical="top" wrapText="1"/>
    </xf>
    <xf numFmtId="0" fontId="18" fillId="33" borderId="0" xfId="0" applyFont="1" applyFill="1" applyAlignment="1">
      <alignment horizontal="center" vertical="top" wrapText="1"/>
    </xf>
    <xf numFmtId="0" fontId="19" fillId="33" borderId="0" xfId="0" applyFont="1" applyFill="1" applyAlignment="1">
      <alignment horizontal="center" vertical="top" wrapText="1"/>
    </xf>
    <xf numFmtId="0" fontId="25" fillId="34" borderId="0" xfId="0" applyFont="1" applyFill="1" applyAlignment="1">
      <alignment horizontal="center" vertical="top" wrapText="1"/>
    </xf>
    <xf numFmtId="0" fontId="23" fillId="35" borderId="10" xfId="0" applyFont="1" applyFill="1" applyBorder="1" applyAlignment="1">
      <alignment horizontal="center" vertical="top" wrapText="1"/>
    </xf>
    <xf numFmtId="0" fontId="20" fillId="33" borderId="0" xfId="0" applyFont="1" applyFill="1" applyAlignment="1">
      <alignment horizontal="left" vertical="top" wrapText="1"/>
    </xf>
    <xf numFmtId="8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showGridLines="0" tabSelected="1" workbookViewId="0">
      <selection activeCell="G59" sqref="G59"/>
    </sheetView>
  </sheetViews>
  <sheetFormatPr baseColWidth="10" defaultRowHeight="15" x14ac:dyDescent="0.25"/>
  <cols>
    <col min="1" max="1" width="13.85546875" bestFit="1" customWidth="1"/>
    <col min="2" max="2" width="45.7109375" bestFit="1" customWidth="1"/>
    <col min="3" max="3" width="15.85546875" customWidth="1"/>
  </cols>
  <sheetData>
    <row r="1" spans="1:3" ht="21.4" customHeight="1" x14ac:dyDescent="0.25">
      <c r="A1" s="9" t="s">
        <v>0</v>
      </c>
      <c r="B1" s="9"/>
      <c r="C1" s="9"/>
    </row>
    <row r="2" spans="1:3" ht="21.4" customHeight="1" x14ac:dyDescent="0.25">
      <c r="A2" s="10" t="s">
        <v>1</v>
      </c>
      <c r="B2" s="10"/>
      <c r="C2" s="10"/>
    </row>
    <row r="3" spans="1:3" ht="21.4" customHeight="1" x14ac:dyDescent="0.25">
      <c r="A3" s="11" t="s">
        <v>91</v>
      </c>
      <c r="B3" s="11"/>
      <c r="C3" s="11"/>
    </row>
    <row r="4" spans="1:3" ht="21.4" customHeight="1" x14ac:dyDescent="0.25">
      <c r="A4" s="11"/>
      <c r="B4" s="11"/>
      <c r="C4" s="11"/>
    </row>
    <row r="5" spans="1:3" x14ac:dyDescent="0.25">
      <c r="A5" s="7"/>
      <c r="B5" s="7"/>
      <c r="C5" s="7"/>
    </row>
    <row r="6" spans="1:3" x14ac:dyDescent="0.25">
      <c r="A6" s="2" t="s">
        <v>2</v>
      </c>
    </row>
    <row r="7" spans="1:3" x14ac:dyDescent="0.25">
      <c r="A7" s="2" t="s">
        <v>3</v>
      </c>
    </row>
    <row r="8" spans="1:3" ht="10.9" customHeight="1" x14ac:dyDescent="0.25">
      <c r="A8" s="12" t="s">
        <v>4</v>
      </c>
      <c r="B8" s="12" t="s">
        <v>5</v>
      </c>
      <c r="C8" s="12" t="s">
        <v>6</v>
      </c>
    </row>
    <row r="9" spans="1:3" ht="9.75" customHeight="1" x14ac:dyDescent="0.25">
      <c r="A9" s="3" t="s">
        <v>7</v>
      </c>
      <c r="B9" s="3" t="s">
        <v>8</v>
      </c>
      <c r="C9" s="4">
        <v>1</v>
      </c>
    </row>
    <row r="10" spans="1:3" ht="9.75" customHeight="1" x14ac:dyDescent="0.25">
      <c r="A10" s="3" t="s">
        <v>9</v>
      </c>
      <c r="B10" s="3" t="s">
        <v>10</v>
      </c>
      <c r="C10" s="4">
        <v>1</v>
      </c>
    </row>
    <row r="11" spans="1:3" ht="9.75" customHeight="1" x14ac:dyDescent="0.25">
      <c r="A11" s="3" t="s">
        <v>11</v>
      </c>
      <c r="B11" s="3" t="s">
        <v>12</v>
      </c>
      <c r="C11" s="4">
        <v>1</v>
      </c>
    </row>
    <row r="12" spans="1:3" ht="9.75" customHeight="1" x14ac:dyDescent="0.25">
      <c r="A12" s="3" t="s">
        <v>13</v>
      </c>
      <c r="B12" s="3" t="s">
        <v>14</v>
      </c>
      <c r="C12" s="4">
        <v>1</v>
      </c>
    </row>
    <row r="13" spans="1:3" ht="9.75" customHeight="1" x14ac:dyDescent="0.25">
      <c r="A13" s="3" t="s">
        <v>15</v>
      </c>
      <c r="B13" s="3" t="s">
        <v>16</v>
      </c>
      <c r="C13" s="4">
        <v>1</v>
      </c>
    </row>
    <row r="14" spans="1:3" ht="9.75" customHeight="1" x14ac:dyDescent="0.25">
      <c r="A14" s="3" t="s">
        <v>17</v>
      </c>
      <c r="B14" s="3" t="s">
        <v>18</v>
      </c>
      <c r="C14" s="4">
        <v>1</v>
      </c>
    </row>
    <row r="15" spans="1:3" ht="9.75" customHeight="1" x14ac:dyDescent="0.25">
      <c r="A15" s="3" t="s">
        <v>19</v>
      </c>
      <c r="B15" s="3" t="s">
        <v>18</v>
      </c>
      <c r="C15" s="4">
        <v>1</v>
      </c>
    </row>
    <row r="16" spans="1:3" ht="9.75" customHeight="1" x14ac:dyDescent="0.25">
      <c r="A16" s="3" t="s">
        <v>20</v>
      </c>
      <c r="B16" s="3" t="s">
        <v>21</v>
      </c>
      <c r="C16" s="4">
        <v>1</v>
      </c>
    </row>
    <row r="17" spans="1:3" ht="9.75" customHeight="1" x14ac:dyDescent="0.25">
      <c r="A17" s="3" t="s">
        <v>22</v>
      </c>
      <c r="B17" s="3" t="s">
        <v>23</v>
      </c>
      <c r="C17" s="4">
        <v>1</v>
      </c>
    </row>
    <row r="18" spans="1:3" ht="9.75" customHeight="1" x14ac:dyDescent="0.25">
      <c r="A18" s="3" t="s">
        <v>24</v>
      </c>
      <c r="B18" s="3" t="s">
        <v>25</v>
      </c>
      <c r="C18" s="4">
        <v>1</v>
      </c>
    </row>
    <row r="19" spans="1:3" ht="9.75" customHeight="1" x14ac:dyDescent="0.25">
      <c r="A19" s="3" t="s">
        <v>26</v>
      </c>
      <c r="B19" s="3" t="s">
        <v>27</v>
      </c>
      <c r="C19" s="4">
        <v>1</v>
      </c>
    </row>
    <row r="20" spans="1:3" ht="9.75" customHeight="1" x14ac:dyDescent="0.25">
      <c r="A20" s="3" t="s">
        <v>28</v>
      </c>
      <c r="B20" s="3" t="s">
        <v>29</v>
      </c>
      <c r="C20" s="4">
        <v>1</v>
      </c>
    </row>
    <row r="21" spans="1:3" ht="9.75" customHeight="1" x14ac:dyDescent="0.25">
      <c r="A21" s="3" t="s">
        <v>30</v>
      </c>
      <c r="B21" s="3" t="s">
        <v>31</v>
      </c>
      <c r="C21" s="4">
        <v>1</v>
      </c>
    </row>
    <row r="22" spans="1:3" ht="9.75" customHeight="1" x14ac:dyDescent="0.25">
      <c r="A22" s="3" t="s">
        <v>32</v>
      </c>
      <c r="B22" s="3" t="s">
        <v>33</v>
      </c>
      <c r="C22" s="4">
        <v>1</v>
      </c>
    </row>
    <row r="23" spans="1:3" ht="23.85" customHeight="1" x14ac:dyDescent="0.25">
      <c r="A23" s="8" t="s">
        <v>34</v>
      </c>
      <c r="B23" s="8"/>
      <c r="C23" s="5">
        <v>14</v>
      </c>
    </row>
    <row r="26" spans="1:3" x14ac:dyDescent="0.25">
      <c r="A26" s="2" t="s">
        <v>36</v>
      </c>
    </row>
    <row r="27" spans="1:3" x14ac:dyDescent="0.25">
      <c r="A27" s="2" t="s">
        <v>37</v>
      </c>
    </row>
    <row r="28" spans="1:3" ht="10.9" customHeight="1" x14ac:dyDescent="0.25">
      <c r="A28" s="12" t="s">
        <v>4</v>
      </c>
      <c r="B28" s="12" t="s">
        <v>5</v>
      </c>
      <c r="C28" s="12" t="s">
        <v>6</v>
      </c>
    </row>
    <row r="29" spans="1:3" ht="9.75" customHeight="1" x14ac:dyDescent="0.25">
      <c r="A29" s="3" t="s">
        <v>38</v>
      </c>
      <c r="B29" s="3" t="s">
        <v>39</v>
      </c>
      <c r="C29" s="4">
        <v>4216649.5999999996</v>
      </c>
    </row>
    <row r="30" spans="1:3" ht="9.75" customHeight="1" x14ac:dyDescent="0.25">
      <c r="A30" s="3" t="s">
        <v>40</v>
      </c>
      <c r="B30" s="3" t="s">
        <v>41</v>
      </c>
      <c r="C30" s="4">
        <v>624229.5</v>
      </c>
    </row>
    <row r="31" spans="1:3" ht="9.75" customHeight="1" x14ac:dyDescent="0.25">
      <c r="A31" s="3" t="s">
        <v>42</v>
      </c>
      <c r="B31" s="3" t="s">
        <v>43</v>
      </c>
      <c r="C31" s="4">
        <v>301779.82</v>
      </c>
    </row>
    <row r="32" spans="1:3" ht="9.75" customHeight="1" x14ac:dyDescent="0.25">
      <c r="A32" s="3" t="s">
        <v>44</v>
      </c>
      <c r="B32" s="3" t="s">
        <v>45</v>
      </c>
      <c r="C32" s="4">
        <v>9726931</v>
      </c>
    </row>
    <row r="33" spans="1:3" ht="9.75" customHeight="1" x14ac:dyDescent="0.25">
      <c r="A33" s="3" t="s">
        <v>46</v>
      </c>
      <c r="B33" s="3" t="s">
        <v>47</v>
      </c>
      <c r="C33" s="4">
        <v>1697350</v>
      </c>
    </row>
    <row r="34" spans="1:3" ht="9.75" customHeight="1" x14ac:dyDescent="0.25">
      <c r="A34" s="3" t="s">
        <v>48</v>
      </c>
      <c r="B34" s="3" t="s">
        <v>49</v>
      </c>
      <c r="C34" s="4">
        <v>2664635</v>
      </c>
    </row>
    <row r="35" spans="1:3" ht="9.75" customHeight="1" x14ac:dyDescent="0.25">
      <c r="A35" s="3" t="s">
        <v>50</v>
      </c>
      <c r="B35" s="3" t="s">
        <v>51</v>
      </c>
      <c r="C35" s="4">
        <v>350239</v>
      </c>
    </row>
    <row r="36" spans="1:3" ht="9.75" customHeight="1" x14ac:dyDescent="0.25">
      <c r="A36" s="3" t="s">
        <v>52</v>
      </c>
      <c r="B36" s="3" t="s">
        <v>53</v>
      </c>
      <c r="C36" s="4">
        <v>56400</v>
      </c>
    </row>
    <row r="37" spans="1:3" ht="9.75" customHeight="1" x14ac:dyDescent="0.25">
      <c r="A37" s="3" t="s">
        <v>54</v>
      </c>
      <c r="B37" s="3" t="s">
        <v>55</v>
      </c>
      <c r="C37" s="4">
        <v>18300</v>
      </c>
    </row>
    <row r="38" spans="1:3" ht="9.75" customHeight="1" x14ac:dyDescent="0.25">
      <c r="A38" s="3" t="s">
        <v>56</v>
      </c>
      <c r="B38" s="3" t="s">
        <v>57</v>
      </c>
      <c r="C38" s="4">
        <v>13975</v>
      </c>
    </row>
    <row r="39" spans="1:3" ht="9.75" customHeight="1" x14ac:dyDescent="0.25">
      <c r="A39" s="3" t="s">
        <v>58</v>
      </c>
      <c r="B39" s="3" t="s">
        <v>59</v>
      </c>
      <c r="C39" s="4">
        <v>2729114.84</v>
      </c>
    </row>
    <row r="40" spans="1:3" ht="9.75" customHeight="1" x14ac:dyDescent="0.25">
      <c r="A40" s="3" t="s">
        <v>60</v>
      </c>
      <c r="B40" s="3" t="s">
        <v>61</v>
      </c>
      <c r="C40" s="4">
        <v>1112652.2</v>
      </c>
    </row>
    <row r="41" spans="1:3" ht="9.75" customHeight="1" x14ac:dyDescent="0.25">
      <c r="A41" s="3" t="s">
        <v>62</v>
      </c>
      <c r="B41" s="3" t="s">
        <v>63</v>
      </c>
      <c r="C41" s="4">
        <v>30000</v>
      </c>
    </row>
    <row r="42" spans="1:3" ht="23.85" customHeight="1" x14ac:dyDescent="0.25">
      <c r="A42" s="8" t="s">
        <v>64</v>
      </c>
      <c r="B42" s="8"/>
      <c r="C42" s="5">
        <v>23542255.960000001</v>
      </c>
    </row>
    <row r="45" spans="1:3" x14ac:dyDescent="0.25">
      <c r="A45" s="2" t="s">
        <v>3</v>
      </c>
    </row>
    <row r="46" spans="1:3" ht="10.9" customHeight="1" x14ac:dyDescent="0.25">
      <c r="A46" s="12" t="s">
        <v>4</v>
      </c>
      <c r="B46" s="12" t="s">
        <v>5</v>
      </c>
      <c r="C46" s="12" t="s">
        <v>6</v>
      </c>
    </row>
    <row r="47" spans="1:3" ht="9.75" customHeight="1" x14ac:dyDescent="0.25">
      <c r="A47" s="3" t="s">
        <v>65</v>
      </c>
      <c r="B47" s="3" t="s">
        <v>66</v>
      </c>
      <c r="C47" s="4">
        <v>4306236.3</v>
      </c>
    </row>
    <row r="48" spans="1:3" ht="9.75" customHeight="1" x14ac:dyDescent="0.25">
      <c r="A48" s="3" t="s">
        <v>67</v>
      </c>
      <c r="B48" s="3" t="s">
        <v>68</v>
      </c>
      <c r="C48" s="4">
        <v>1041030.53</v>
      </c>
    </row>
    <row r="49" spans="1:3" ht="9.75" customHeight="1" x14ac:dyDescent="0.25">
      <c r="A49" s="3" t="s">
        <v>69</v>
      </c>
      <c r="B49" s="3" t="s">
        <v>70</v>
      </c>
      <c r="C49" s="4">
        <v>1480499.68</v>
      </c>
    </row>
    <row r="50" spans="1:3" ht="9.75" customHeight="1" x14ac:dyDescent="0.25">
      <c r="A50" s="3" t="s">
        <v>71</v>
      </c>
      <c r="B50" s="3" t="s">
        <v>72</v>
      </c>
      <c r="C50" s="4">
        <v>8164802.1500000004</v>
      </c>
    </row>
    <row r="51" spans="1:3" ht="9.75" customHeight="1" x14ac:dyDescent="0.25">
      <c r="A51" s="3" t="s">
        <v>73</v>
      </c>
      <c r="B51" s="3" t="s">
        <v>74</v>
      </c>
      <c r="C51" s="4">
        <v>2217930.9500000002</v>
      </c>
    </row>
    <row r="52" spans="1:3" ht="9.75" customHeight="1" x14ac:dyDescent="0.25">
      <c r="A52" s="3" t="s">
        <v>75</v>
      </c>
      <c r="B52" s="3" t="s">
        <v>76</v>
      </c>
      <c r="C52" s="4">
        <v>1176913.8</v>
      </c>
    </row>
    <row r="53" spans="1:3" ht="9.75" customHeight="1" x14ac:dyDescent="0.25">
      <c r="A53" s="3" t="s">
        <v>77</v>
      </c>
      <c r="B53" s="3" t="s">
        <v>78</v>
      </c>
      <c r="C53" s="4">
        <v>81962.2</v>
      </c>
    </row>
    <row r="54" spans="1:3" ht="9.75" customHeight="1" x14ac:dyDescent="0.25">
      <c r="A54" s="3" t="s">
        <v>79</v>
      </c>
      <c r="B54" s="3" t="s">
        <v>80</v>
      </c>
      <c r="C54" s="4">
        <v>13586.61</v>
      </c>
    </row>
    <row r="55" spans="1:3" ht="9.75" customHeight="1" x14ac:dyDescent="0.25">
      <c r="A55" s="3" t="s">
        <v>81</v>
      </c>
      <c r="B55" s="3" t="s">
        <v>82</v>
      </c>
      <c r="C55" s="4">
        <v>1</v>
      </c>
    </row>
    <row r="56" spans="1:3" ht="9.75" customHeight="1" x14ac:dyDescent="0.25">
      <c r="A56" s="3" t="s">
        <v>83</v>
      </c>
      <c r="B56" s="3" t="s">
        <v>84</v>
      </c>
      <c r="C56" s="4">
        <v>1843683.29</v>
      </c>
    </row>
    <row r="57" spans="1:3" ht="9.75" customHeight="1" x14ac:dyDescent="0.25">
      <c r="A57" s="3" t="s">
        <v>85</v>
      </c>
      <c r="B57" s="3" t="s">
        <v>86</v>
      </c>
      <c r="C57" s="4">
        <v>1732488.54</v>
      </c>
    </row>
    <row r="58" spans="1:3" ht="9.75" customHeight="1" x14ac:dyDescent="0.25">
      <c r="A58" s="3" t="s">
        <v>87</v>
      </c>
      <c r="B58" s="3" t="s">
        <v>88</v>
      </c>
      <c r="C58" s="4">
        <v>7450000</v>
      </c>
    </row>
    <row r="59" spans="1:3" ht="9.75" customHeight="1" x14ac:dyDescent="0.25">
      <c r="A59" s="3" t="s">
        <v>89</v>
      </c>
      <c r="B59" s="3" t="s">
        <v>90</v>
      </c>
      <c r="C59" s="4">
        <v>1</v>
      </c>
    </row>
    <row r="60" spans="1:3" ht="23.85" customHeight="1" x14ac:dyDescent="0.25">
      <c r="A60" s="8" t="s">
        <v>64</v>
      </c>
      <c r="B60" s="8"/>
      <c r="C60" s="5">
        <v>29509136.050000001</v>
      </c>
    </row>
    <row r="62" spans="1:3" ht="11.65" customHeight="1" x14ac:dyDescent="0.25">
      <c r="A62" s="6" t="s">
        <v>35</v>
      </c>
      <c r="B62" s="13">
        <v>26</v>
      </c>
      <c r="C62" s="14">
        <f>SUM(C23,C42,C60)</f>
        <v>53051406.010000005</v>
      </c>
    </row>
    <row r="63" spans="1:3" ht="11.1" customHeight="1" x14ac:dyDescent="0.25">
      <c r="A63" s="1"/>
      <c r="B63" s="1"/>
    </row>
  </sheetData>
  <mergeCells count="6">
    <mergeCell ref="A60:B60"/>
    <mergeCell ref="A1:C1"/>
    <mergeCell ref="A2:C2"/>
    <mergeCell ref="A3:C4"/>
    <mergeCell ref="A23:B23"/>
    <mergeCell ref="A42:B4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TSJ_RELACION_DE_BIENES_INMUEBL_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patrimonio</dc:creator>
  <cp:lastModifiedBy>patrimonio</cp:lastModifiedBy>
  <dcterms:created xsi:type="dcterms:W3CDTF">2018-01-25T18:06:19Z</dcterms:created>
  <dcterms:modified xsi:type="dcterms:W3CDTF">2018-01-26T17:25:25Z</dcterms:modified>
</cp:coreProperties>
</file>